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<sst xmlns="http://schemas.openxmlformats.org/spreadsheetml/2006/main" count="869" uniqueCount="869">
  <si>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</si>
  <si>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医療法人善恵会 長屋病院</t>
  </si>
  <si>
    <t>〒440-0806　豊橋市八町通３－１１９</t>
  </si>
  <si>
    <t>病棟の建築時期と構造</t>
  </si>
  <si>
    <t>建物情報＼病棟名</t>
  </si>
  <si>
    <t>西病棟</t>
  </si>
  <si>
    <t>東病棟</t>
  </si>
  <si>
    <t>様式１病院病棟票(1)</t>
  </si>
  <si>
    <t>建築時期</t>
  </si>
  <si>
    <t>2017</t>
  </si>
  <si>
    <t>2024</t>
  </si>
  <si>
    <t>構造</t>
  </si>
  <si>
    <t>3</t>
  </si>
  <si>
    <t>-</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</si>
  <si>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</si>
  <si>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</si>
  <si>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</si>
  <si>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</si>
  <si>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</si>
  <si>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</si>
  <si>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</si>
  <si>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</si>
  <si>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</si>
  <si>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</si>
  <si>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</si>
  <si>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</si>
  <si>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</si>
  <si>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</si>
  <si>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</si>
  <si>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</si>
  <si>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</si>
  <si>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</si>
  <si>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</si>
  <si>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</si>
  <si>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</si>
  <si>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</si>
  <si>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</si>
  <si>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</si>
  <si>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</si>
  <si>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</si>
  <si>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</si>
  <si>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</si>
  <si>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</si>
  <si>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</si>
  <si>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</si>
  <si>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</si>
  <si>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</si>
  <si>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</si>
  <si>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</si>
  <si>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</si>
  <si>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</si>
  <si>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</si>
  <si>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</si>
  <si>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</si>
  <si>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</si>
  <si>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</si>
  <si>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</si>
  <si>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</si>
  <si>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</si>
  <si>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</si>
  <si>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</si>
  <si>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</si>
  <si>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</si>
  <si>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</si>
  <si>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</si>
  <si>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</si>
  <si>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</si>
  <si>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</si>
  <si>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</si>
  <si>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</si>
  <si>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</si>
  <si>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</si>
  <si>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</si>
  <si>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</si>
  <si>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</si>
  <si>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</si>
  <si>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</si>
  <si>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</si>
  <si>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</si>
  <si>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</si>
  <si>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</si>
  <si>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</si>
  <si>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</si>
  <si>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</si>
  <si>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</si>
  <si>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</si>
  <si>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</si>
  <si>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</si>
  <si>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</si>
  <si>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</si>
  <si>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</si>
  <si>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</si>
  <si>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</si>
  <si>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</si>
  <si>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</si>
  <si>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</si>
  <si>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</si>
  <si>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</si>
  <si>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</si>
  <si>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</si>
  <si>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</si>
  <si>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</si>
  <si>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</si>
  <si>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</si>
  <si>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リハビリテーション科</t>
  </si>
  <si>
    <t>様式１病院施設票(43)-2</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</si>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</sst>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t="s">
        <v>19</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13</v>
      </c>
      <c r="M58" s="17" t="s">
        <v>13</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29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46</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13</v>
      </c>
      <c r="M111" s="145" t="s">
        <v>13</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46</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13</v>
      </c>
      <c r="M132" s="179" t="s">
        <v>13</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13</v>
      </c>
      <c r="M134" s="179" t="s">
        <v>13</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5</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7.1</v>
      </c>
      <c r="M187" s="181">
        <v>3.5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1.9</v>
      </c>
      <c r="M189" s="181">
        <v>2.4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0.7</v>
      </c>
      <c r="M191" s="181">
        <v>2.8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1.8</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0.4</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13</v>
      </c>
      <c r="M293" s="299" t="s">
        <v>13</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170</v>
      </c>
      <c r="M314" s="289">
        <v>138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125</v>
      </c>
      <c r="M315" s="181">
        <v>89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45</v>
      </c>
      <c r="M316" s="181">
        <v>49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15423</v>
      </c>
      <c r="M318" s="181">
        <v>4071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162</v>
      </c>
      <c r="M319" s="181">
        <v>114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170</v>
      </c>
      <c r="M327" s="181">
        <v>138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18</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25</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85</v>
      </c>
      <c r="M330" s="181">
        <v>43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42</v>
      </c>
      <c r="M331" s="181">
        <v>55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162</v>
      </c>
      <c r="M335" s="181">
        <v>114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v>
      </c>
      <c r="M336" s="181">
        <v>18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28</v>
      </c>
      <c r="M337" s="181">
        <v>36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17</v>
      </c>
      <c r="M340" s="181">
        <v>25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19</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80</v>
      </c>
      <c r="M343" s="181">
        <v>17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158</v>
      </c>
      <c r="M352" s="181">
        <v>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93</v>
      </c>
      <c r="M353" s="181">
        <v>17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30</v>
      </c>
      <c r="M354" s="181">
        <v>40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v>33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34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13</v>
      </c>
      <c r="M389" s="263" t="s">
        <v>13</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190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309</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321</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0</v>
      </c>
      <c r="M451" s="185">
        <v>39</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v>
      </c>
      <c r="M479" s="185">
        <v>11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40</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8</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125</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2</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5</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17</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5</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25</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29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41</v>
      </c>
      <c r="M647" s="185">
        <v>34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56</v>
      </c>
      <c r="M648" s="185">
        <v>52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13</v>
      </c>
      <c r="M649" s="185">
        <v>14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290</v>
      </c>
      <c r="M658" s="185">
        <v>20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229</v>
      </c>
      <c r="M659" s="185">
        <v>58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155</v>
      </c>
      <c r="M660" s="185">
        <v>37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16</v>
      </c>
      <c r="M662" s="185">
        <v>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93</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6</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598</v>
      </c>
      <c r="M673" s="185">
        <v>170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305</v>
      </c>
      <c r="M675" s="185">
        <v>49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401</v>
      </c>
      <c r="M677" s="185">
        <v>128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19</v>
      </c>
      <c r="M683" s="185">
        <v>31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13</v>
      </c>
      <c r="M685" s="185">
        <v>21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333</v>
      </c>
      <c r="M686" s="185">
        <v>122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158</v>
      </c>
      <c r="M697" s="279">
        <v>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22</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630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141</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